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020" activeTab="1"/>
  </bookViews>
  <sheets>
    <sheet name="SUBIR SECOP" sheetId="2" state="hidden" r:id="rId1"/>
    <sheet name="FO-GCO-PC01-01" sheetId="1" r:id="rId2"/>
  </sheets>
  <externalReferences>
    <externalReference r:id="rId3"/>
  </externalReferences>
  <definedNames>
    <definedName name="_xlnm._FilterDatabase" localSheetId="1" hidden="1">'FO-GCO-PC01-01'!$A$1:$AA$3</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<sst xmlns="http://schemas.openxmlformats.org/spreadsheetml/2006/main" count="7987" uniqueCount="408">
  <si>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</si>
  <si>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</si>
  <si>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</si>
  <si>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</si>
  <si>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</si>
  <si>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</si>
  <si>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</si>
  <si>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</si>
  <si>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</si>
  <si>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</si>
  <si>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</si>
  <si>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</si>
  <si>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</si>
  <si>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</si>
  <si>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</si>
  <si>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</si>
  <si>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</si>
  <si>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</si>
  <si>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</si>
  <si>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</si>
  <si>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</si>
  <si>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</si>
  <si>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</si>
  <si>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</si>
  <si>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</si>
  <si>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</si>
  <si>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</si>
  <si>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</si>
  <si>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</si>
  <si>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</si>
  <si>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</si>
  <si>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</si>
  <si>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</si>
  <si>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</si>
  <si>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</si>
  <si>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</si>
  <si>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</si>
  <si>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</si>
  <si>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</si>
  <si>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</si>
  <si>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</si>
  <si>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</si>
  <si>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</si>
  <si>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</si>
  <si>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</si>
  <si>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</si>
  <si>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</si>
  <si>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</si>
  <si>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</si>
  <si>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</si>
  <si>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</si>
  <si>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</si>
  <si>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</si>
  <si>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</si>
  <si>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</si>
  <si>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</si>
  <si>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</si>
  <si>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</si>
  <si>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</si>
  <si>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</si>
  <si>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</si>
  <si>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</si>
  <si>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</si>
  <si>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</si>
  <si>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</si>
  <si>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</si>
  <si>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</si>
  <si>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</si>
  <si>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</si>
  <si>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</si>
  <si>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</si>
  <si>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</si>
  <si>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</si>
  <si>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</si>
  <si>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</si>
  <si>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</si>
  <si>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</si>
  <si>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</si>
  <si>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</si>
  <si>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</si>
  <si>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</si>
  <si>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</si>
  <si>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</si>
  <si>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</si>
  <si>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</si>
  <si>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</si>
  <si>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</si>
  <si>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</si>
  <si>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</si>
  <si>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</si>
  <si>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</si>
  <si>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</si>
  <si>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</si>
  <si>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</si>
  <si>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</si>
  <si>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</si>
  <si>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</si>
  <si>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</si>
  <si>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</si>
  <si>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</si>
  <si>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</si>
  <si>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</si>
  <si>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</si>
  <si>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</si>
  <si>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</si>
  <si>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</si>
  <si>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</si>
  <si>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</si>
  <si>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</si>
  <si>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</si>
  <si>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</si>
  <si>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</si>
  <si>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</si>
  <si>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</si>
  <si>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</si>
  <si>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</si>
  <si>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</si>
  <si>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</si>
  <si>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</si>
  <si>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</si>
  <si>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</si>
  <si>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</si>
  <si>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</si>
  <si>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</si>
  <si>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</si>
  <si>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</si>
  <si>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</si>
  <si>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</si>
  <si>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</si>
  <si>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</si>
  <si>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</si>
  <si>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</si>
  <si>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</si>
  <si>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</si>
  <si>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</si>
  <si>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</si>
  <si>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</si>
  <si>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</si>
  <si>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</si>
  <si>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</si>
  <si>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</si>
  <si>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</si>
  <si>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</si>
  <si>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</si>
  <si>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</si>
  <si>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</si>
  <si>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</si>
  <si>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</si>
  <si>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</si>
  <si>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</si>
  <si>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</si>
  <si>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</si>
  <si>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</si>
  <si>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</si>
  <si>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</si>
  <si>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</si>
  <si>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</si>
  <si>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</si>
  <si>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</si>
  <si>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</si>
  <si>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</si>
  <si>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</si>
  <si>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</si>
  <si>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</si>
  <si>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</si>
  <si>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</si>
  <si>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</si>
  <si>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</si>
  <si>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</si>
  <si>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</si>
  <si>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</si>
  <si>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</si>
  <si>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</si>
  <si>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</si>
  <si>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</si>
  <si>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</si>
  <si>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</si>
  <si>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</si>
  <si>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</si>
  <si>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</si>
  <si>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</si>
  <si>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</si>
  <si>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</si>
  <si>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</si>
  <si>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</si>
  <si>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</si>
  <si>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</si>
  <si>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</si>
  <si>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</si>
  <si>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</si>
  <si>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</si>
  <si>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</si>
  <si>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</si>
  <si>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</si>
  <si>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</si>
  <si>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</si>
  <si>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</si>
  <si>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</si>
  <si>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</si>
  <si>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</si>
  <si>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</si>
  <si>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</si>
  <si>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</si>
  <si>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</si>
  <si>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</si>
  <si>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</si>
  <si>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</si>
  <si>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</si>
  <si>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</si>
  <si>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</si>
  <si>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</si>
  <si>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</si>
  <si>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</si>
  <si>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</si>
  <si>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</si>
  <si>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</si>
  <si>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</si>
  <si>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</si>
  <si>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</si>
  <si>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</si>
  <si>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</si>
  <si>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</si>
  <si>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</si>
  <si>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</si>
  <si>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</si>
  <si>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</si>
  <si>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</si>
  <si>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</si>
  <si>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</si>
  <si>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</si>
  <si>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</si>
  <si>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</si>
  <si>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</si>
  <si>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</si>
  <si>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</si>
  <si>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</si>
  <si>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</si>
  <si>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</si>
  <si>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</si>
  <si>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</si>
  <si>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</si>
  <si>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</si>
  <si>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</si>
  <si>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</si>
  <si>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</si>
  <si>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</si>
  <si>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</si>
  <si>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</si>
  <si>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</si>
  <si>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</si>
  <si>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</si>
  <si>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</si>
  <si>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</si>
  <si>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</si>
  <si>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</si>
  <si>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</si>
  <si>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</si>
  <si>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</si>
  <si>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</si>
  <si>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</si>
  <si>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</si>
  <si>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</si>
  <si>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</si>
  <si>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</si>
  <si>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</si>
  <si>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</si>
  <si>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</si>
  <si>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</si>
  <si>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</si>
  <si>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</si>
  <si>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</si>
  <si>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</si>
  <si>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</si>
  <si>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</si>
  <si>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</si>
  <si>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</si>
  <si>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</si>
  <si>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</si>
  <si>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</si>
  <si>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</si>
  <si>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</si>
  <si>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</si>
  <si>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</si>
  <si>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</si>
  <si>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</si>
  <si>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</si>
  <si>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</si>
  <si>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</si>
  <si>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</si>
  <si>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</si>
  <si>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</si>
  <si>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</si>
  <si>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</si>
  <si>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</si>
  <si>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</si>
  <si>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</si>
  <si>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</si>
  <si>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</si>
  <si>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</si>
  <si>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</si>
  <si>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</si>
  <si>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</si>
  <si>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</si>
  <si>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</si>
  <si>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</si>
  <si>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</si>
  <si>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</si>
  <si>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</si>
  <si>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</si>
  <si>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</si>
  <si>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</si>
  <si>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</si>
  <si>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</si>
  <si>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</si>
  <si>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</si>
  <si>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</si>
  <si>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</si>
  <si>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</si>
  <si>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</si>
  <si>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</si>
  <si>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</si>
  <si>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</si>
  <si>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</si>
  <si>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</si>
  <si>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</si>
  <si>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</si>
  <si>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</si>
  <si>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</si>
  <si>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</si>
  <si>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</si>
  <si>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</si>
  <si>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</si>
  <si>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</si>
  <si>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</si>
  <si>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</si>
  <si>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</si>
  <si>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</si>
  <si>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</si>
  <si>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</si>
  <si>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</si>
  <si>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</si>
  <si>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</si>
  <si>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</si>
  <si>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</si>
  <si>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</si>
  <si>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</si>
  <si>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</si>
  <si>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</si>
  <si>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</si>
  <si>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</si>
  <si>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</si>
  <si>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</si>
  <si>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</si>
  <si>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</si>
  <si>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</si>
  <si>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</si>
  <si>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</si>
  <si>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</si>
  <si>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</si>
  <si>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</si>
  <si>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</si>
  <si>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</si>
  <si>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</si>
  <si>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</si>
  <si>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</si>
  <si>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</si>
  <si>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</si>
  <si>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</si>
  <si>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</si>
  <si>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</si>
  <si>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</si>
  <si>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</si>
  <si>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</si>
  <si>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</si>
  <si>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</si>
  <si>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Abril</t>
  </si>
  <si>
    <t>81101512</t>
  </si>
  <si>
    <t>Prestación de servicios profesionales para realizar actividades de operación relacionadas con el soporte, mantenimiento, asesoría y ejecución de los sistemas de información, infraestructura y plataformas de la DTIC, a nivel nacional</t>
  </si>
  <si>
    <t xml:space="preserve">Dirección Tecnologias de la Informacion y las Comunicaciones
 </t>
  </si>
  <si>
    <t>Urías Romero Hernández</t>
  </si>
  <si>
    <t>Implementar el componente tecnologico para el catastro multiproposito y su integracion con el registro de la propiedad</t>
  </si>
  <si>
    <t>Liderar la prestación de servicios profesionales para realizar actividades de operación relacionadas con el soporte y asesoría de los sistemas de información, infraestructura y plataformas de la DTIC, relacionadas con SNC y RDM</t>
  </si>
  <si>
    <t>Prestación de servicios profesionales para realizar actividades de operación relacionadas con el soporte y asesoría de los sistemas de información, infraestructura y plataformas de la DTIC, relacionadas con SNC y RDM</t>
  </si>
  <si>
    <t xml:space="preserve">sede Central  </t>
  </si>
  <si>
    <t>Liderar la prestación de servicios profesionales para fortalecer la radicacion de los procesos de catastro multiproposito en el SNC</t>
  </si>
  <si>
    <t>Prestación de servicios profesionales  de documentacion y uso, para fortalecer la radicacion de los procesos de catastro multiproposito en el SNC</t>
  </si>
  <si>
    <t>Liderar la prestación de servicios profesionales para implementar la infraestructura de red fisica y virtual para el catastro multiproposito en el SNC</t>
  </si>
  <si>
    <t>Prestación de servicios profesionales para apoyar la administración, automatización y funcionamiento de los procesos del sistema de gestión documental de la entidad en el marco de la política de catastro multipropósito.</t>
  </si>
  <si>
    <t>DIRECCIÓN DE TECNOLOGÍAS DE LA INFORMACIÓN Y COMUNICACIONES</t>
  </si>
  <si>
    <t>Diciembre</t>
  </si>
  <si>
    <t>Secretaria General - Subdirección Administrativa y Financiera</t>
  </si>
  <si>
    <t>Subdirectora Administartiva y Financiera</t>
  </si>
  <si>
    <t>Fortalecimiento de la infraestructura física del IGAC a nivel Nacional</t>
  </si>
  <si>
    <t>Sedes Mantenidas</t>
  </si>
  <si>
    <t>Realizar actividades de mantenimiento</t>
  </si>
  <si>
    <t>SUBDIRECCIÓN ADMINISTRATIVA Y FINANCIERA</t>
  </si>
  <si>
    <t>Mínima cuantía</t>
  </si>
  <si>
    <t>Reparaciones locativas en la sede central incluidos materiales y mano de obra para los fosos del ascensor.</t>
  </si>
  <si>
    <t>Adquisición de licencias Adobe</t>
  </si>
  <si>
    <t xml:space="preserve">Marzo </t>
  </si>
  <si>
    <t xml:space="preserve">Mínima Cuantía </t>
  </si>
  <si>
    <t xml:space="preserve"> Oficina Asesora de Comunicaciones</t>
  </si>
  <si>
    <t>Jefe Oficina Asesora de Comunicaciones</t>
  </si>
  <si>
    <t>Fortalecimiento de los procesos de difusión y acceso a la información geográfica a nivel Nacional</t>
  </si>
  <si>
    <t>Servicios de información implementados</t>
  </si>
  <si>
    <t>Diseñar e implementar el plan estratégico de comunicaciones del Instituto.</t>
  </si>
  <si>
    <t>Sistemas de información implementados</t>
  </si>
  <si>
    <t>OFICINA ASESORA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</si>
</sst>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36">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cellStyleXfs>
  <cellXfs count="215">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36">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3</xdr:row>
      <xdr:rowOff>324971</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324971</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324971</xdr:rowOff>
    </xdr:from>
    <xdr:ext cx="304800" cy="314325"/>
    <xdr:sp macro="" textlink="">
      <xdr:nvSpPr>
        <xdr:cNvPr id="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324971</xdr:rowOff>
    </xdr:from>
    <xdr:ext cx="304800" cy="314325"/>
    <xdr:sp macro="" textlink="">
      <xdr:nvSpPr>
        <xdr:cNvPr id="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324971</xdr:rowOff>
    </xdr:from>
    <xdr:ext cx="304800" cy="314325"/>
    <xdr:sp macro="" textlink="">
      <xdr:nvSpPr>
        <xdr:cNvPr id="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324971</xdr:rowOff>
    </xdr:from>
    <xdr:ext cx="304800" cy="314325"/>
    <xdr:sp macro="" textlink="">
      <xdr:nvSpPr>
        <xdr:cNvPr id="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324971</xdr:rowOff>
    </xdr:from>
    <xdr:ext cx="304800" cy="314325"/>
    <xdr:sp macro="" textlink="">
      <xdr:nvSpPr>
        <xdr:cNvPr id="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324971</xdr:rowOff>
    </xdr:from>
    <xdr:ext cx="304800" cy="314325"/>
    <xdr:sp macro="" textlink="">
      <xdr:nvSpPr>
        <xdr:cNvPr id="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zoomScale="57" zoomScaleNormal="57" workbookViewId="0">
      <pane ySplit="1" topLeftCell="A2" activePane="bottomLeft" state="frozen"/>
      <selection pane="bottomLeft" activeCell="B8" sqref="B8"/>
    </sheetView>
  </sheetViews>
  <sheetFormatPr baseColWidth="10" defaultColWidth="9.140625" defaultRowHeight="12.75" x14ac:dyDescent="0.25"/>
  <cols>
    <col min="1" max="1" width="37.42578125" style="185" customWidth="1"/>
    <col min="2" max="2" width="29.42578125" style="184" customWidth="1"/>
    <col min="3" max="3" width="10.42578125" style="186" customWidth="1"/>
    <col min="4" max="4" width="18.42578125" style="187" customWidth="1"/>
    <col min="5" max="5" width="19" style="188" customWidth="1"/>
    <col min="6" max="6" width="93.28515625" style="190" customWidth="1"/>
    <col min="7" max="7" width="25.42578125" style="188" customWidth="1"/>
    <col min="8" max="8" width="24.42578125" style="188" customWidth="1"/>
    <col min="9" max="9" width="21" style="188" customWidth="1"/>
    <col min="10" max="10" width="27" style="188" customWidth="1"/>
    <col min="11" max="12" width="29.140625" style="188" customWidth="1"/>
    <col min="13" max="13" width="32.85546875" style="191" customWidth="1"/>
    <col min="14" max="14" width="40.42578125" style="191" customWidth="1"/>
    <col min="15" max="15" width="28" style="189" customWidth="1"/>
    <col min="16" max="16" width="19.42578125" style="188" customWidth="1"/>
    <col min="17" max="17" width="18.42578125" style="189" customWidth="1"/>
    <col min="18" max="18" width="22.42578125" style="188" customWidth="1"/>
    <col min="19" max="20" width="31.42578125" style="188" customWidth="1"/>
    <col min="21" max="21" width="34.42578125" style="188" customWidth="1"/>
    <col min="22" max="22" width="50.85546875" style="188" customWidth="1"/>
    <col min="23" max="23" width="37.85546875" style="188" customWidth="1"/>
    <col min="24" max="24" width="30.42578125" style="187" customWidth="1"/>
    <col min="25" max="25" width="37.42578125" style="187" customWidth="1"/>
    <col min="26" max="26" width="34" style="187" customWidth="1"/>
    <col min="27" max="27" width="31.42578125" style="184" customWidth="1"/>
    <col min="28" max="29" width="9.140625" style="184"/>
    <col min="30" max="30" width="9.42578125" style="184" bestFit="1" customWidth="1"/>
    <col min="31" max="31" width="9.140625" style="184"/>
    <col min="32" max="32" width="11.42578125" style="184" bestFit="1" customWidth="1"/>
    <col min="33" max="39" width="9.140625" style="184"/>
    <col min="40" max="41" width="16.42578125" style="184" bestFit="1" customWidth="1"/>
    <col min="42" max="43" width="9.140625" style="184"/>
    <col min="44" max="44" width="9.42578125" style="184" bestFit="1" customWidth="1"/>
    <col min="45" max="45" width="14.42578125" style="184" bestFit="1" customWidth="1"/>
    <col min="46" max="16384" width="9.140625" style="184"/>
  </cols>
  <sheetData>
    <row r="1" spans="1:26" s="183"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53.25" customHeight="1" x14ac:dyDescent="0.25">
      <c r="A2" s="202" t="s">
        <v>388</v>
      </c>
      <c r="B2" s="203" t="s">
        <v>359</v>
      </c>
      <c r="C2" s="204">
        <v>1</v>
      </c>
      <c r="D2" s="204" t="s">
        <v>23</v>
      </c>
      <c r="E2" s="205" t="s">
        <v>376</v>
      </c>
      <c r="F2" s="206" t="s">
        <v>377</v>
      </c>
      <c r="G2" s="207" t="s">
        <v>375</v>
      </c>
      <c r="H2" s="207" t="s">
        <v>375</v>
      </c>
      <c r="I2" s="205">
        <v>8</v>
      </c>
      <c r="J2" s="207" t="s">
        <v>25</v>
      </c>
      <c r="K2" s="208" t="s">
        <v>50</v>
      </c>
      <c r="L2" s="208" t="s">
        <v>51</v>
      </c>
      <c r="M2" s="209">
        <v>24240264</v>
      </c>
      <c r="N2" s="210">
        <v>24240264</v>
      </c>
      <c r="O2" s="211" t="s">
        <v>28</v>
      </c>
      <c r="P2" s="211" t="s">
        <v>29</v>
      </c>
      <c r="Q2" s="212">
        <v>1</v>
      </c>
      <c r="R2" s="213" t="s">
        <v>30</v>
      </c>
      <c r="S2" s="211" t="s">
        <v>378</v>
      </c>
      <c r="T2" s="214" t="s">
        <v>378</v>
      </c>
      <c r="U2" s="214" t="s">
        <v>36</v>
      </c>
      <c r="V2" s="211" t="s">
        <v>379</v>
      </c>
      <c r="W2" s="214" t="s">
        <v>85</v>
      </c>
      <c r="X2" s="206" t="s">
        <v>32</v>
      </c>
      <c r="Y2" s="206" t="s">
        <v>380</v>
      </c>
      <c r="Z2" s="206" t="s">
        <v>53</v>
      </c>
    </row>
    <row r="3" spans="1:26" ht="46.5" customHeight="1" x14ac:dyDescent="0.25">
      <c r="A3" s="202" t="s">
        <v>388</v>
      </c>
      <c r="B3" s="203" t="s">
        <v>359</v>
      </c>
      <c r="C3" s="204">
        <v>2</v>
      </c>
      <c r="D3" s="204" t="s">
        <v>23</v>
      </c>
      <c r="E3" s="205" t="s">
        <v>376</v>
      </c>
      <c r="F3" s="206" t="s">
        <v>377</v>
      </c>
      <c r="G3" s="207" t="s">
        <v>375</v>
      </c>
      <c r="H3" s="207" t="s">
        <v>375</v>
      </c>
      <c r="I3" s="205">
        <v>8</v>
      </c>
      <c r="J3" s="207" t="s">
        <v>25</v>
      </c>
      <c r="K3" s="208" t="s">
        <v>50</v>
      </c>
      <c r="L3" s="208" t="s">
        <v>51</v>
      </c>
      <c r="M3" s="209">
        <v>24240264</v>
      </c>
      <c r="N3" s="210">
        <v>24240264</v>
      </c>
      <c r="O3" s="211" t="s">
        <v>28</v>
      </c>
      <c r="P3" s="211" t="s">
        <v>29</v>
      </c>
      <c r="Q3" s="212">
        <v>1</v>
      </c>
      <c r="R3" s="213" t="s">
        <v>30</v>
      </c>
      <c r="S3" s="211" t="s">
        <v>378</v>
      </c>
      <c r="T3" s="214" t="s">
        <v>378</v>
      </c>
      <c r="U3" s="214" t="s">
        <v>36</v>
      </c>
      <c r="V3" s="211" t="s">
        <v>379</v>
      </c>
      <c r="W3" s="214" t="s">
        <v>85</v>
      </c>
      <c r="X3" s="206" t="s">
        <v>32</v>
      </c>
      <c r="Y3" s="206" t="s">
        <v>380</v>
      </c>
      <c r="Z3" s="206" t="s">
        <v>53</v>
      </c>
    </row>
    <row r="4" spans="1:26" ht="54" customHeight="1" x14ac:dyDescent="0.25">
      <c r="A4" s="202" t="s">
        <v>388</v>
      </c>
      <c r="B4" s="203" t="s">
        <v>359</v>
      </c>
      <c r="C4" s="204">
        <v>3</v>
      </c>
      <c r="D4" s="204" t="s">
        <v>23</v>
      </c>
      <c r="E4" s="205" t="s">
        <v>376</v>
      </c>
      <c r="F4" s="206" t="s">
        <v>377</v>
      </c>
      <c r="G4" s="207" t="s">
        <v>375</v>
      </c>
      <c r="H4" s="207" t="s">
        <v>375</v>
      </c>
      <c r="I4" s="205">
        <v>8</v>
      </c>
      <c r="J4" s="207" t="s">
        <v>25</v>
      </c>
      <c r="K4" s="208" t="s">
        <v>50</v>
      </c>
      <c r="L4" s="208" t="s">
        <v>51</v>
      </c>
      <c r="M4" s="209">
        <v>24240264</v>
      </c>
      <c r="N4" s="210">
        <v>24240264</v>
      </c>
      <c r="O4" s="211" t="s">
        <v>28</v>
      </c>
      <c r="P4" s="211" t="s">
        <v>29</v>
      </c>
      <c r="Q4" s="212">
        <v>1</v>
      </c>
      <c r="R4" s="213" t="s">
        <v>30</v>
      </c>
      <c r="S4" s="211" t="s">
        <v>378</v>
      </c>
      <c r="T4" s="214" t="s">
        <v>378</v>
      </c>
      <c r="U4" s="214" t="s">
        <v>36</v>
      </c>
      <c r="V4" s="211" t="s">
        <v>379</v>
      </c>
      <c r="W4" s="214" t="s">
        <v>85</v>
      </c>
      <c r="X4" s="206" t="s">
        <v>32</v>
      </c>
      <c r="Y4" s="206" t="s">
        <v>380</v>
      </c>
      <c r="Z4" s="206" t="s">
        <v>53</v>
      </c>
    </row>
    <row r="5" spans="1:26" ht="36" customHeight="1" x14ac:dyDescent="0.25">
      <c r="A5" s="202" t="s">
        <v>388</v>
      </c>
      <c r="B5" s="203" t="s">
        <v>359</v>
      </c>
      <c r="C5" s="204">
        <v>4</v>
      </c>
      <c r="D5" s="204" t="s">
        <v>23</v>
      </c>
      <c r="E5" s="205" t="s">
        <v>376</v>
      </c>
      <c r="F5" s="206" t="s">
        <v>377</v>
      </c>
      <c r="G5" s="207" t="s">
        <v>375</v>
      </c>
      <c r="H5" s="207" t="s">
        <v>375</v>
      </c>
      <c r="I5" s="205">
        <v>8</v>
      </c>
      <c r="J5" s="207" t="s">
        <v>25</v>
      </c>
      <c r="K5" s="208" t="s">
        <v>50</v>
      </c>
      <c r="L5" s="208" t="s">
        <v>51</v>
      </c>
      <c r="M5" s="209">
        <v>24240264</v>
      </c>
      <c r="N5" s="210">
        <v>24240264</v>
      </c>
      <c r="O5" s="211" t="s">
        <v>28</v>
      </c>
      <c r="P5" s="211" t="s">
        <v>29</v>
      </c>
      <c r="Q5" s="212">
        <v>1</v>
      </c>
      <c r="R5" s="213" t="s">
        <v>30</v>
      </c>
      <c r="S5" s="211" t="s">
        <v>378</v>
      </c>
      <c r="T5" s="214" t="s">
        <v>378</v>
      </c>
      <c r="U5" s="214" t="s">
        <v>36</v>
      </c>
      <c r="V5" s="211" t="s">
        <v>379</v>
      </c>
      <c r="W5" s="214" t="s">
        <v>85</v>
      </c>
      <c r="X5" s="206" t="s">
        <v>32</v>
      </c>
      <c r="Y5" s="206" t="s">
        <v>380</v>
      </c>
      <c r="Z5" s="206" t="s">
        <v>53</v>
      </c>
    </row>
    <row r="6" spans="1:26" ht="53.25" customHeight="1" x14ac:dyDescent="0.25">
      <c r="A6" s="202" t="s">
        <v>388</v>
      </c>
      <c r="B6" s="203" t="s">
        <v>359</v>
      </c>
      <c r="C6" s="204">
        <v>5</v>
      </c>
      <c r="D6" s="204" t="s">
        <v>23</v>
      </c>
      <c r="E6" s="205" t="s">
        <v>376</v>
      </c>
      <c r="F6" s="206" t="s">
        <v>377</v>
      </c>
      <c r="G6" s="207" t="s">
        <v>375</v>
      </c>
      <c r="H6" s="207" t="s">
        <v>375</v>
      </c>
      <c r="I6" s="205">
        <v>8</v>
      </c>
      <c r="J6" s="207" t="s">
        <v>25</v>
      </c>
      <c r="K6" s="208" t="s">
        <v>50</v>
      </c>
      <c r="L6" s="208" t="s">
        <v>51</v>
      </c>
      <c r="M6" s="209">
        <v>24240264</v>
      </c>
      <c r="N6" s="210">
        <v>24240264</v>
      </c>
      <c r="O6" s="211" t="s">
        <v>28</v>
      </c>
      <c r="P6" s="211" t="s">
        <v>29</v>
      </c>
      <c r="Q6" s="212">
        <v>1</v>
      </c>
      <c r="R6" s="213" t="s">
        <v>30</v>
      </c>
      <c r="S6" s="211" t="s">
        <v>378</v>
      </c>
      <c r="T6" s="214" t="s">
        <v>378</v>
      </c>
      <c r="U6" s="214" t="s">
        <v>36</v>
      </c>
      <c r="V6" s="211" t="s">
        <v>379</v>
      </c>
      <c r="W6" s="214" t="s">
        <v>85</v>
      </c>
      <c r="X6" s="206" t="s">
        <v>32</v>
      </c>
      <c r="Y6" s="206" t="s">
        <v>380</v>
      </c>
      <c r="Z6" s="206" t="s">
        <v>53</v>
      </c>
    </row>
    <row r="7" spans="1:26" ht="46.5" customHeight="1" x14ac:dyDescent="0.25">
      <c r="A7" s="202" t="s">
        <v>388</v>
      </c>
      <c r="B7" s="203" t="s">
        <v>359</v>
      </c>
      <c r="C7" s="204">
        <v>6</v>
      </c>
      <c r="D7" s="204" t="s">
        <v>23</v>
      </c>
      <c r="E7" s="205" t="s">
        <v>376</v>
      </c>
      <c r="F7" s="206" t="s">
        <v>381</v>
      </c>
      <c r="G7" s="207" t="s">
        <v>375</v>
      </c>
      <c r="H7" s="207" t="s">
        <v>375</v>
      </c>
      <c r="I7" s="205">
        <v>8</v>
      </c>
      <c r="J7" s="207" t="s">
        <v>25</v>
      </c>
      <c r="K7" s="208" t="s">
        <v>50</v>
      </c>
      <c r="L7" s="208" t="s">
        <v>51</v>
      </c>
      <c r="M7" s="209">
        <v>29995544</v>
      </c>
      <c r="N7" s="210">
        <v>29995544</v>
      </c>
      <c r="O7" s="211" t="s">
        <v>28</v>
      </c>
      <c r="P7" s="211" t="s">
        <v>29</v>
      </c>
      <c r="Q7" s="212">
        <v>1</v>
      </c>
      <c r="R7" s="213" t="s">
        <v>30</v>
      </c>
      <c r="S7" s="211" t="s">
        <v>378</v>
      </c>
      <c r="T7" s="214" t="s">
        <v>378</v>
      </c>
      <c r="U7" s="214" t="s">
        <v>36</v>
      </c>
      <c r="V7" s="211" t="s">
        <v>379</v>
      </c>
      <c r="W7" s="214" t="s">
        <v>85</v>
      </c>
      <c r="X7" s="206" t="s">
        <v>32</v>
      </c>
      <c r="Y7" s="206" t="s">
        <v>380</v>
      </c>
      <c r="Z7" s="206" t="s">
        <v>53</v>
      </c>
    </row>
    <row r="8" spans="1:26" ht="54" customHeight="1" x14ac:dyDescent="0.25">
      <c r="A8" s="202" t="s">
        <v>388</v>
      </c>
      <c r="B8" s="203" t="s">
        <v>359</v>
      </c>
      <c r="C8" s="204">
        <v>7</v>
      </c>
      <c r="D8" s="204" t="s">
        <v>23</v>
      </c>
      <c r="E8" s="205" t="s">
        <v>376</v>
      </c>
      <c r="F8" s="206" t="s">
        <v>382</v>
      </c>
      <c r="G8" s="207" t="s">
        <v>375</v>
      </c>
      <c r="H8" s="207" t="s">
        <v>375</v>
      </c>
      <c r="I8" s="205">
        <v>8</v>
      </c>
      <c r="J8" s="207" t="s">
        <v>25</v>
      </c>
      <c r="K8" s="208" t="s">
        <v>50</v>
      </c>
      <c r="L8" s="208" t="s">
        <v>51</v>
      </c>
      <c r="M8" s="209">
        <v>24240264</v>
      </c>
      <c r="N8" s="210">
        <v>24240264</v>
      </c>
      <c r="O8" s="211" t="s">
        <v>28</v>
      </c>
      <c r="P8" s="211" t="s">
        <v>29</v>
      </c>
      <c r="Q8" s="212">
        <v>1</v>
      </c>
      <c r="R8" s="213" t="s">
        <v>30</v>
      </c>
      <c r="S8" s="211" t="s">
        <v>378</v>
      </c>
      <c r="T8" s="214" t="s">
        <v>378</v>
      </c>
      <c r="U8" s="214" t="s">
        <v>36</v>
      </c>
      <c r="V8" s="211" t="s">
        <v>379</v>
      </c>
      <c r="W8" s="214" t="s">
        <v>85</v>
      </c>
      <c r="X8" s="206" t="s">
        <v>32</v>
      </c>
      <c r="Y8" s="206" t="s">
        <v>380</v>
      </c>
      <c r="Z8" s="206" t="s">
        <v>53</v>
      </c>
    </row>
    <row r="9" spans="1:26" ht="54" customHeight="1" x14ac:dyDescent="0.25">
      <c r="A9" s="202" t="s">
        <v>388</v>
      </c>
      <c r="B9" s="203" t="s">
        <v>359</v>
      </c>
      <c r="C9" s="204">
        <v>8</v>
      </c>
      <c r="D9" s="204" t="s">
        <v>23</v>
      </c>
      <c r="E9" s="205" t="s">
        <v>376</v>
      </c>
      <c r="F9" s="206" t="s">
        <v>382</v>
      </c>
      <c r="G9" s="207" t="s">
        <v>375</v>
      </c>
      <c r="H9" s="207" t="s">
        <v>375</v>
      </c>
      <c r="I9" s="205">
        <v>8</v>
      </c>
      <c r="J9" s="207" t="s">
        <v>25</v>
      </c>
      <c r="K9" s="208" t="s">
        <v>50</v>
      </c>
      <c r="L9" s="208" t="s">
        <v>51</v>
      </c>
      <c r="M9" s="209">
        <v>24240264</v>
      </c>
      <c r="N9" s="210">
        <v>24240264</v>
      </c>
      <c r="O9" s="211" t="s">
        <v>28</v>
      </c>
      <c r="P9" s="211" t="s">
        <v>29</v>
      </c>
      <c r="Q9" s="212">
        <v>1</v>
      </c>
      <c r="R9" s="213" t="s">
        <v>30</v>
      </c>
      <c r="S9" s="211" t="s">
        <v>378</v>
      </c>
      <c r="T9" s="214" t="s">
        <v>378</v>
      </c>
      <c r="U9" s="214" t="s">
        <v>36</v>
      </c>
      <c r="V9" s="211" t="s">
        <v>379</v>
      </c>
      <c r="W9" s="214" t="s">
        <v>85</v>
      </c>
      <c r="X9" s="206" t="s">
        <v>32</v>
      </c>
      <c r="Y9" s="206" t="s">
        <v>380</v>
      </c>
      <c r="Z9" s="206" t="s">
        <v>53</v>
      </c>
    </row>
    <row r="10" spans="1:26" ht="53.25" customHeight="1" x14ac:dyDescent="0.25">
      <c r="A10" s="202" t="s">
        <v>388</v>
      </c>
      <c r="B10" s="203" t="s">
        <v>359</v>
      </c>
      <c r="C10" s="204">
        <v>9</v>
      </c>
      <c r="D10" s="204" t="s">
        <v>23</v>
      </c>
      <c r="E10" s="205" t="s">
        <v>376</v>
      </c>
      <c r="F10" s="206" t="s">
        <v>382</v>
      </c>
      <c r="G10" s="207" t="s">
        <v>375</v>
      </c>
      <c r="H10" s="207" t="s">
        <v>375</v>
      </c>
      <c r="I10" s="205">
        <v>8</v>
      </c>
      <c r="J10" s="207" t="s">
        <v>25</v>
      </c>
      <c r="K10" s="208" t="s">
        <v>50</v>
      </c>
      <c r="L10" s="208" t="s">
        <v>51</v>
      </c>
      <c r="M10" s="209">
        <v>24240264</v>
      </c>
      <c r="N10" s="210">
        <v>24240264</v>
      </c>
      <c r="O10" s="211" t="s">
        <v>28</v>
      </c>
      <c r="P10" s="211" t="s">
        <v>29</v>
      </c>
      <c r="Q10" s="212">
        <v>1</v>
      </c>
      <c r="R10" s="213" t="s">
        <v>30</v>
      </c>
      <c r="S10" s="211" t="s">
        <v>378</v>
      </c>
      <c r="T10" s="214" t="s">
        <v>378</v>
      </c>
      <c r="U10" s="214" t="s">
        <v>383</v>
      </c>
      <c r="V10" s="211" t="s">
        <v>379</v>
      </c>
      <c r="W10" s="214" t="s">
        <v>85</v>
      </c>
      <c r="X10" s="206" t="s">
        <v>32</v>
      </c>
      <c r="Y10" s="206" t="s">
        <v>380</v>
      </c>
      <c r="Z10" s="206" t="s">
        <v>53</v>
      </c>
    </row>
    <row r="11" spans="1:26" ht="46.5" customHeight="1" x14ac:dyDescent="0.25">
      <c r="A11" s="202" t="s">
        <v>388</v>
      </c>
      <c r="B11" s="203" t="s">
        <v>359</v>
      </c>
      <c r="C11" s="204">
        <v>10</v>
      </c>
      <c r="D11" s="204" t="s">
        <v>23</v>
      </c>
      <c r="E11" s="205" t="s">
        <v>376</v>
      </c>
      <c r="F11" s="206" t="s">
        <v>382</v>
      </c>
      <c r="G11" s="207" t="s">
        <v>375</v>
      </c>
      <c r="H11" s="207" t="s">
        <v>375</v>
      </c>
      <c r="I11" s="205">
        <v>8</v>
      </c>
      <c r="J11" s="207" t="s">
        <v>25</v>
      </c>
      <c r="K11" s="208" t="s">
        <v>50</v>
      </c>
      <c r="L11" s="208" t="s">
        <v>51</v>
      </c>
      <c r="M11" s="209">
        <v>24240264</v>
      </c>
      <c r="N11" s="210">
        <v>24240264</v>
      </c>
      <c r="O11" s="211" t="s">
        <v>28</v>
      </c>
      <c r="P11" s="211" t="s">
        <v>29</v>
      </c>
      <c r="Q11" s="212">
        <v>1</v>
      </c>
      <c r="R11" s="213" t="s">
        <v>30</v>
      </c>
      <c r="S11" s="211" t="s">
        <v>378</v>
      </c>
      <c r="T11" s="214" t="s">
        <v>378</v>
      </c>
      <c r="U11" s="214" t="s">
        <v>36</v>
      </c>
      <c r="V11" s="211" t="s">
        <v>379</v>
      </c>
      <c r="W11" s="214" t="s">
        <v>85</v>
      </c>
      <c r="X11" s="206" t="s">
        <v>32</v>
      </c>
      <c r="Y11" s="206" t="s">
        <v>380</v>
      </c>
      <c r="Z11" s="206" t="s">
        <v>53</v>
      </c>
    </row>
    <row r="12" spans="1:26" ht="54" customHeight="1" x14ac:dyDescent="0.25">
      <c r="A12" s="202" t="s">
        <v>388</v>
      </c>
      <c r="B12" s="203" t="s">
        <v>359</v>
      </c>
      <c r="C12" s="204">
        <v>11</v>
      </c>
      <c r="D12" s="204" t="s">
        <v>23</v>
      </c>
      <c r="E12" s="205" t="s">
        <v>376</v>
      </c>
      <c r="F12" s="206" t="s">
        <v>384</v>
      </c>
      <c r="G12" s="207" t="s">
        <v>375</v>
      </c>
      <c r="H12" s="207" t="s">
        <v>375</v>
      </c>
      <c r="I12" s="205">
        <v>8</v>
      </c>
      <c r="J12" s="207" t="s">
        <v>25</v>
      </c>
      <c r="K12" s="208" t="s">
        <v>50</v>
      </c>
      <c r="L12" s="208" t="s">
        <v>51</v>
      </c>
      <c r="M12" s="209">
        <v>81289944</v>
      </c>
      <c r="N12" s="210">
        <v>81289944</v>
      </c>
      <c r="O12" s="211" t="s">
        <v>28</v>
      </c>
      <c r="P12" s="211" t="s">
        <v>29</v>
      </c>
      <c r="Q12" s="212">
        <v>1</v>
      </c>
      <c r="R12" s="213" t="s">
        <v>30</v>
      </c>
      <c r="S12" s="211" t="s">
        <v>378</v>
      </c>
      <c r="T12" s="214" t="s">
        <v>378</v>
      </c>
      <c r="U12" s="214" t="s">
        <v>36</v>
      </c>
      <c r="V12" s="211" t="s">
        <v>379</v>
      </c>
      <c r="W12" s="214" t="s">
        <v>85</v>
      </c>
      <c r="X12" s="206" t="s">
        <v>32</v>
      </c>
      <c r="Y12" s="206" t="s">
        <v>380</v>
      </c>
      <c r="Z12" s="206" t="s">
        <v>53</v>
      </c>
    </row>
    <row r="13" spans="1:26" ht="36" customHeight="1" x14ac:dyDescent="0.25">
      <c r="A13" s="202" t="s">
        <v>388</v>
      </c>
      <c r="B13" s="203" t="s">
        <v>359</v>
      </c>
      <c r="C13" s="204">
        <v>12</v>
      </c>
      <c r="D13" s="204" t="s">
        <v>23</v>
      </c>
      <c r="E13" s="205" t="s">
        <v>376</v>
      </c>
      <c r="F13" s="206" t="s">
        <v>385</v>
      </c>
      <c r="G13" s="207" t="s">
        <v>375</v>
      </c>
      <c r="H13" s="207" t="s">
        <v>375</v>
      </c>
      <c r="I13" s="205">
        <v>8</v>
      </c>
      <c r="J13" s="207" t="s">
        <v>25</v>
      </c>
      <c r="K13" s="208" t="s">
        <v>50</v>
      </c>
      <c r="L13" s="208" t="s">
        <v>51</v>
      </c>
      <c r="M13" s="209">
        <v>47444216</v>
      </c>
      <c r="N13" s="210">
        <v>47444216</v>
      </c>
      <c r="O13" s="211" t="s">
        <v>28</v>
      </c>
      <c r="P13" s="211" t="s">
        <v>29</v>
      </c>
      <c r="Q13" s="212">
        <v>1</v>
      </c>
      <c r="R13" s="213" t="s">
        <v>30</v>
      </c>
      <c r="S13" s="211" t="s">
        <v>378</v>
      </c>
      <c r="T13" s="214" t="s">
        <v>378</v>
      </c>
      <c r="U13" s="214" t="s">
        <v>36</v>
      </c>
      <c r="V13" s="211" t="s">
        <v>379</v>
      </c>
      <c r="W13" s="214" t="s">
        <v>85</v>
      </c>
      <c r="X13" s="206" t="s">
        <v>32</v>
      </c>
      <c r="Y13" s="206" t="s">
        <v>380</v>
      </c>
      <c r="Z13" s="206" t="s">
        <v>53</v>
      </c>
    </row>
    <row r="14" spans="1:26" ht="53.25" customHeight="1" x14ac:dyDescent="0.25">
      <c r="A14" s="202" t="s">
        <v>388</v>
      </c>
      <c r="B14" s="203" t="s">
        <v>359</v>
      </c>
      <c r="C14" s="204">
        <v>13</v>
      </c>
      <c r="D14" s="204" t="s">
        <v>23</v>
      </c>
      <c r="E14" s="205" t="s">
        <v>376</v>
      </c>
      <c r="F14" s="206" t="s">
        <v>385</v>
      </c>
      <c r="G14" s="207" t="s">
        <v>375</v>
      </c>
      <c r="H14" s="207" t="s">
        <v>375</v>
      </c>
      <c r="I14" s="205">
        <v>8</v>
      </c>
      <c r="J14" s="207" t="s">
        <v>25</v>
      </c>
      <c r="K14" s="208" t="s">
        <v>50</v>
      </c>
      <c r="L14" s="208" t="s">
        <v>51</v>
      </c>
      <c r="M14" s="209">
        <v>47444216</v>
      </c>
      <c r="N14" s="210">
        <v>47444216</v>
      </c>
      <c r="O14" s="211" t="s">
        <v>28</v>
      </c>
      <c r="P14" s="211" t="s">
        <v>29</v>
      </c>
      <c r="Q14" s="212">
        <v>1</v>
      </c>
      <c r="R14" s="213" t="s">
        <v>30</v>
      </c>
      <c r="S14" s="211" t="s">
        <v>378</v>
      </c>
      <c r="T14" s="214" t="s">
        <v>378</v>
      </c>
      <c r="U14" s="214" t="s">
        <v>36</v>
      </c>
      <c r="V14" s="211" t="s">
        <v>379</v>
      </c>
      <c r="W14" s="214" t="s">
        <v>85</v>
      </c>
      <c r="X14" s="206" t="s">
        <v>32</v>
      </c>
      <c r="Y14" s="206" t="s">
        <v>380</v>
      </c>
      <c r="Z14" s="206" t="s">
        <v>53</v>
      </c>
    </row>
    <row r="15" spans="1:26" ht="46.5" customHeight="1" x14ac:dyDescent="0.25">
      <c r="A15" s="202" t="s">
        <v>388</v>
      </c>
      <c r="B15" s="203" t="s">
        <v>359</v>
      </c>
      <c r="C15" s="204">
        <v>14</v>
      </c>
      <c r="D15" s="204" t="s">
        <v>23</v>
      </c>
      <c r="E15" s="205" t="s">
        <v>376</v>
      </c>
      <c r="F15" s="206" t="s">
        <v>386</v>
      </c>
      <c r="G15" s="207" t="s">
        <v>375</v>
      </c>
      <c r="H15" s="207" t="s">
        <v>375</v>
      </c>
      <c r="I15" s="205">
        <v>8</v>
      </c>
      <c r="J15" s="207" t="s">
        <v>25</v>
      </c>
      <c r="K15" s="208" t="s">
        <v>50</v>
      </c>
      <c r="L15" s="208" t="s">
        <v>51</v>
      </c>
      <c r="M15" s="209">
        <v>47444216</v>
      </c>
      <c r="N15" s="210">
        <v>47444216</v>
      </c>
      <c r="O15" s="211" t="s">
        <v>28</v>
      </c>
      <c r="P15" s="211" t="s">
        <v>29</v>
      </c>
      <c r="Q15" s="212">
        <v>1</v>
      </c>
      <c r="R15" s="213" t="s">
        <v>30</v>
      </c>
      <c r="S15" s="211" t="s">
        <v>378</v>
      </c>
      <c r="T15" s="214" t="s">
        <v>378</v>
      </c>
      <c r="U15" s="214" t="s">
        <v>36</v>
      </c>
      <c r="V15" s="211" t="s">
        <v>379</v>
      </c>
      <c r="W15" s="214" t="s">
        <v>85</v>
      </c>
      <c r="X15" s="206" t="s">
        <v>32</v>
      </c>
      <c r="Y15" s="206" t="s">
        <v>380</v>
      </c>
      <c r="Z15" s="206" t="s">
        <v>53</v>
      </c>
    </row>
    <row r="16" spans="1:26" ht="54" customHeight="1" x14ac:dyDescent="0.25">
      <c r="A16" s="202" t="s">
        <v>388</v>
      </c>
      <c r="B16" s="203" t="s">
        <v>359</v>
      </c>
      <c r="C16" s="204">
        <v>15</v>
      </c>
      <c r="D16" s="204" t="s">
        <v>23</v>
      </c>
      <c r="E16" s="205" t="s">
        <v>376</v>
      </c>
      <c r="F16" s="206" t="s">
        <v>387</v>
      </c>
      <c r="G16" s="207" t="s">
        <v>375</v>
      </c>
      <c r="H16" s="207" t="s">
        <v>375</v>
      </c>
      <c r="I16" s="205">
        <v>8</v>
      </c>
      <c r="J16" s="207" t="s">
        <v>25</v>
      </c>
      <c r="K16" s="208" t="s">
        <v>50</v>
      </c>
      <c r="L16" s="208" t="s">
        <v>51</v>
      </c>
      <c r="M16" s="209">
        <v>81289944</v>
      </c>
      <c r="N16" s="210">
        <v>81289944</v>
      </c>
      <c r="O16" s="211" t="s">
        <v>28</v>
      </c>
      <c r="P16" s="211" t="s">
        <v>29</v>
      </c>
      <c r="Q16" s="212">
        <v>1</v>
      </c>
      <c r="R16" s="213" t="s">
        <v>30</v>
      </c>
      <c r="S16" s="211" t="s">
        <v>378</v>
      </c>
      <c r="T16" s="214" t="s">
        <v>378</v>
      </c>
      <c r="U16" s="214" t="s">
        <v>36</v>
      </c>
      <c r="V16" s="211" t="s">
        <v>379</v>
      </c>
      <c r="W16" s="214" t="s">
        <v>85</v>
      </c>
      <c r="X16" s="206" t="s">
        <v>32</v>
      </c>
      <c r="Y16" s="206" t="s">
        <v>380</v>
      </c>
      <c r="Z16" s="206" t="s">
        <v>53</v>
      </c>
    </row>
    <row r="17" spans="1:26" ht="58.5" customHeight="1" x14ac:dyDescent="0.25">
      <c r="A17" s="202" t="s">
        <v>360</v>
      </c>
      <c r="B17" s="203" t="s">
        <v>395</v>
      </c>
      <c r="C17" s="204">
        <v>16</v>
      </c>
      <c r="D17" s="204" t="s">
        <v>23</v>
      </c>
      <c r="E17" s="205">
        <v>72102900</v>
      </c>
      <c r="F17" s="206" t="s">
        <v>397</v>
      </c>
      <c r="G17" s="207" t="s">
        <v>375</v>
      </c>
      <c r="H17" s="207" t="s">
        <v>389</v>
      </c>
      <c r="I17" s="205">
        <v>8</v>
      </c>
      <c r="J17" s="207" t="s">
        <v>25</v>
      </c>
      <c r="K17" s="208" t="s">
        <v>396</v>
      </c>
      <c r="L17" s="208" t="s">
        <v>27</v>
      </c>
      <c r="M17" s="209">
        <v>10000000</v>
      </c>
      <c r="N17" s="210">
        <v>10000000</v>
      </c>
      <c r="O17" s="211" t="s">
        <v>28</v>
      </c>
      <c r="P17" s="211" t="s">
        <v>29</v>
      </c>
      <c r="Q17" s="212">
        <v>1</v>
      </c>
      <c r="R17" s="213" t="s">
        <v>30</v>
      </c>
      <c r="S17" s="211" t="s">
        <v>390</v>
      </c>
      <c r="T17" s="214" t="s">
        <v>390</v>
      </c>
      <c r="U17" s="214" t="s">
        <v>36</v>
      </c>
      <c r="V17" s="211" t="s">
        <v>391</v>
      </c>
      <c r="W17" s="214" t="s">
        <v>392</v>
      </c>
      <c r="X17" s="206" t="s">
        <v>393</v>
      </c>
      <c r="Y17" s="206" t="s">
        <v>394</v>
      </c>
      <c r="Z17" s="206" t="s">
        <v>393</v>
      </c>
    </row>
    <row r="18" spans="1:26" ht="38.25" x14ac:dyDescent="0.25">
      <c r="A18" s="202" t="s">
        <v>76</v>
      </c>
      <c r="B18" s="203" t="s">
        <v>407</v>
      </c>
      <c r="C18" s="204">
        <v>18</v>
      </c>
      <c r="D18" s="204" t="s">
        <v>61</v>
      </c>
      <c r="E18" s="205">
        <v>43232100</v>
      </c>
      <c r="F18" s="206" t="s">
        <v>398</v>
      </c>
      <c r="G18" s="207" t="s">
        <v>399</v>
      </c>
      <c r="H18" s="207" t="s">
        <v>399</v>
      </c>
      <c r="I18" s="205">
        <v>10</v>
      </c>
      <c r="J18" s="207" t="s">
        <v>25</v>
      </c>
      <c r="K18" s="208" t="s">
        <v>400</v>
      </c>
      <c r="L18" s="208" t="s">
        <v>67</v>
      </c>
      <c r="M18" s="209">
        <v>15000000</v>
      </c>
      <c r="N18" s="210">
        <v>15000000</v>
      </c>
      <c r="O18" s="211" t="s">
        <v>28</v>
      </c>
      <c r="P18" s="211" t="s">
        <v>29</v>
      </c>
      <c r="Q18" s="212">
        <v>1</v>
      </c>
      <c r="R18" s="213" t="s">
        <v>30</v>
      </c>
      <c r="S18" s="211" t="s">
        <v>69</v>
      </c>
      <c r="T18" s="214" t="s">
        <v>401</v>
      </c>
      <c r="U18" s="214" t="s">
        <v>36</v>
      </c>
      <c r="V18" s="211" t="s">
        <v>402</v>
      </c>
      <c r="W18" s="214" t="s">
        <v>403</v>
      </c>
      <c r="X18" s="206" t="s">
        <v>404</v>
      </c>
      <c r="Y18" s="206" t="s">
        <v>405</v>
      </c>
      <c r="Z18" s="206" t="s">
        <v>406</v>
      </c>
    </row>
    <row r="19" spans="1:26" ht="38.25" x14ac:dyDescent="0.25">
      <c r="A19" s="202" t="s">
        <v>76</v>
      </c>
      <c r="B19" s="203" t="s">
        <v>407</v>
      </c>
      <c r="C19" s="204">
        <v>19</v>
      </c>
      <c r="D19" s="204" t="s">
        <v>23</v>
      </c>
      <c r="E19" s="205">
        <v>43232100</v>
      </c>
      <c r="F19" s="206" t="s">
        <v>398</v>
      </c>
      <c r="G19" s="207" t="s">
        <v>375</v>
      </c>
      <c r="H19" s="207" t="s">
        <v>375</v>
      </c>
      <c r="I19" s="205">
        <v>10</v>
      </c>
      <c r="J19" s="207" t="s">
        <v>25</v>
      </c>
      <c r="K19" s="208" t="s">
        <v>400</v>
      </c>
      <c r="L19" s="208" t="s">
        <v>67</v>
      </c>
      <c r="M19" s="209">
        <v>25000000</v>
      </c>
      <c r="N19" s="210">
        <v>25000000</v>
      </c>
      <c r="O19" s="211" t="s">
        <v>28</v>
      </c>
      <c r="P19" s="211" t="s">
        <v>29</v>
      </c>
      <c r="Q19" s="212">
        <v>1</v>
      </c>
      <c r="R19" s="213" t="s">
        <v>30</v>
      </c>
      <c r="S19" s="211" t="s">
        <v>69</v>
      </c>
      <c r="T19" s="214" t="s">
        <v>401</v>
      </c>
      <c r="U19" s="214" t="s">
        <v>36</v>
      </c>
      <c r="V19" s="211" t="s">
        <v>402</v>
      </c>
      <c r="W19" s="214" t="s">
        <v>403</v>
      </c>
      <c r="X19" s="206" t="s">
        <v>404</v>
      </c>
      <c r="Y19" s="206" t="s">
        <v>405</v>
      </c>
      <c r="Z19" s="206" t="s">
        <v>406</v>
      </c>
    </row>
  </sheetData>
  <autoFilter ref="A1:AA3"/>
  <pageMargins left="0.7" right="0.7" top="0.75" bottom="0.75" header="0.3" footer="0.3"/>
  <pageSetup paperSize="9" orientation="portrait" horizontalDpi="0" verticalDpi="0" r:id="rId1"/>
  <ignoredErrors>
    <ignoredError sqref="E2:E16"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A1:B16 L2:L16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2022-04-25T21:40:42Z</dcterms:modified>
</cp:coreProperties>
</file>