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Lida Back up\IGAC\LIDA 20200319\IGAC_PLANEACIÓN 2022\PLAN DE COMPRAS\"/>
    </mc:Choice>
  </mc:AlternateContent>
  <bookViews>
    <workbookView xWindow="0" yWindow="0" windowWidth="20490" windowHeight="7020" activeTab="1"/>
  </bookViews>
  <sheets>
    <sheet name="SUBIR SECOP" sheetId="2" state="hidden" r:id="rId1"/>
    <sheet name="FO-GCO-PC01-01" sheetId="1" r:id="rId2"/>
  </sheets>
  <externalReferences>
    <externalReference r:id="rId3"/>
  </externalReferences>
  <definedNames>
    <definedName name="_xlnm._FilterDatabase" localSheetId="1" hidden="1">'FO-GCO-PC01-01'!$A$1:$AA$1</definedName>
    <definedName name="_xlnm._FilterDatabase" localSheetId="0" hidden="1">'SUBIR SECOP'!$A$3:$AB$391</definedName>
  </definedNames>
  <calcPr calcId="145621"/>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<sst xmlns="http://schemas.openxmlformats.org/spreadsheetml/2006/main" count="7634" uniqueCount="385">
  <si>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</si>
  <si>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</si>
  <si>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</si>
  <si>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</si>
  <si>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</si>
  <si>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</si>
  <si>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</si>
  <si>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</si>
  <si>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</si>
  <si>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</si>
  <si>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</si>
  <si>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</si>
  <si>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</si>
  <si>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</si>
  <si>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</si>
  <si>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</si>
  <si>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</si>
  <si>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</si>
  <si>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</si>
  <si>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</si>
  <si>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</si>
  <si>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</si>
  <si>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</si>
  <si>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</si>
  <si>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</si>
  <si>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</si>
  <si>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</si>
  <si>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</si>
  <si>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</si>
  <si>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</si>
  <si>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</si>
  <si>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</si>
  <si>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</si>
  <si>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</si>
  <si>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</si>
  <si>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</si>
  <si>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</si>
  <si>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</si>
  <si>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</si>
  <si>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</si>
  <si>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</si>
  <si>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</si>
  <si>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</si>
  <si>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</si>
  <si>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</si>
  <si>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</si>
  <si>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</si>
  <si>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</si>
  <si>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</si>
  <si>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</si>
  <si>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</si>
  <si>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</si>
  <si>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</si>
  <si>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</si>
  <si>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</si>
  <si>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</si>
  <si>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</si>
  <si>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</si>
  <si>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</si>
  <si>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</si>
  <si>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</si>
  <si>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</si>
  <si>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</si>
  <si>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</si>
  <si>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</si>
  <si>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</si>
  <si>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</si>
  <si>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</si>
  <si>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</si>
  <si>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</si>
  <si>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</si>
  <si>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</si>
  <si>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</si>
  <si>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</si>
  <si>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</si>
  <si>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</si>
  <si>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</si>
  <si>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</si>
  <si>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</si>
  <si>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</si>
  <si>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</si>
  <si>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</si>
  <si>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</si>
  <si>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</si>
  <si>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</si>
  <si>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</si>
  <si>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</si>
  <si>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</si>
  <si>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</si>
  <si>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</si>
  <si>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</si>
  <si>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</si>
  <si>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</si>
  <si>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</si>
  <si>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</si>
  <si>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</si>
  <si>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</si>
  <si>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</si>
  <si>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</si>
  <si>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</si>
  <si>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</si>
  <si>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</si>
  <si>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</si>
  <si>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</si>
  <si>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</si>
  <si>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</si>
  <si>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</si>
  <si>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</si>
  <si>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</si>
  <si>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</si>
  <si>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</si>
  <si>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</si>
  <si>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</si>
  <si>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</si>
  <si>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</si>
  <si>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</si>
  <si>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</si>
  <si>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</si>
  <si>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</si>
  <si>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</si>
  <si>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</si>
  <si>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</si>
  <si>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</si>
  <si>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</si>
  <si>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</si>
  <si>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</si>
  <si>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</si>
  <si>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</si>
  <si>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</si>
  <si>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</si>
  <si>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</si>
  <si>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</si>
  <si>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</si>
  <si>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</si>
  <si>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</si>
  <si>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</si>
  <si>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</si>
  <si>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</si>
  <si>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</si>
  <si>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</si>
  <si>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</si>
  <si>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</si>
  <si>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</si>
  <si>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</si>
  <si>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</si>
  <si>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</si>
  <si>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</si>
  <si>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</si>
  <si>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</si>
  <si>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</si>
  <si>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</si>
  <si>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</si>
  <si>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</si>
  <si>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</si>
  <si>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</si>
  <si>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</si>
  <si>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</si>
  <si>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</si>
  <si>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</si>
  <si>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</si>
  <si>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</si>
  <si>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</si>
  <si>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</si>
  <si>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</si>
  <si>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</si>
  <si>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</si>
  <si>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</si>
  <si>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</si>
  <si>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</si>
  <si>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</si>
  <si>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</si>
  <si>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</si>
  <si>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</si>
  <si>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</si>
  <si>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</si>
  <si>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</si>
  <si>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</si>
  <si>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</si>
  <si>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</si>
  <si>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</si>
  <si>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</si>
  <si>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</si>
  <si>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</si>
  <si>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</si>
  <si>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</si>
  <si>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</si>
  <si>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</si>
  <si>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</si>
  <si>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</si>
  <si>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</si>
  <si>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</si>
  <si>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</si>
  <si>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</si>
  <si>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</si>
  <si>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</si>
  <si>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</si>
  <si>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</si>
  <si>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</si>
  <si>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</si>
  <si>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</si>
  <si>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</si>
  <si>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</si>
  <si>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</si>
  <si>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</si>
  <si>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</si>
  <si>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</si>
  <si>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</si>
  <si>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</si>
  <si>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</si>
  <si>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</si>
  <si>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</si>
  <si>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</si>
  <si>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</si>
  <si>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</si>
  <si>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</si>
  <si>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</si>
  <si>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</si>
  <si>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</si>
  <si>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</si>
  <si>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</si>
  <si>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</si>
  <si>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</si>
  <si>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</si>
  <si>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</si>
  <si>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</si>
  <si>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</si>
  <si>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</si>
  <si>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</si>
  <si>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</si>
  <si>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</si>
  <si>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</si>
  <si>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</si>
  <si>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</si>
  <si>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</si>
  <si>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</si>
  <si>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</si>
  <si>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</si>
  <si>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</si>
  <si>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</si>
  <si>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</si>
  <si>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</si>
  <si>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</si>
  <si>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</si>
  <si>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</si>
  <si>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</si>
  <si>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</si>
  <si>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</si>
  <si>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</si>
  <si>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</si>
  <si>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</si>
  <si>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</si>
  <si>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</si>
  <si>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</si>
  <si>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</si>
  <si>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</si>
  <si>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</si>
  <si>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</si>
  <si>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</si>
  <si>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</si>
  <si>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</si>
  <si>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</si>
  <si>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</si>
  <si>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</si>
  <si>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</si>
  <si>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</si>
  <si>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</si>
  <si>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</si>
  <si>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</si>
  <si>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</si>
  <si>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</si>
  <si>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</si>
  <si>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</si>
  <si>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</si>
  <si>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</si>
  <si>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</si>
  <si>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</si>
  <si>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</si>
  <si>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</si>
  <si>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</si>
  <si>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</si>
  <si>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</si>
  <si>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</si>
  <si>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</si>
  <si>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</si>
  <si>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</si>
  <si>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</si>
  <si>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</si>
  <si>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</si>
  <si>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</si>
  <si>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</si>
  <si>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</si>
  <si>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</si>
  <si>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</si>
  <si>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</si>
  <si>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</si>
  <si>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</si>
  <si>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</si>
  <si>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</si>
  <si>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</si>
  <si>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</si>
  <si>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</si>
  <si>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</si>
  <si>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</si>
  <si>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</si>
  <si>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</si>
  <si>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</si>
  <si>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</si>
  <si>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</si>
  <si>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</si>
  <si>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</si>
  <si>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</si>
  <si>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</si>
  <si>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</si>
  <si>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</si>
  <si>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</si>
  <si>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</si>
  <si>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</si>
  <si>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</si>
  <si>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</si>
  <si>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</si>
  <si>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</si>
  <si>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</si>
  <si>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</si>
  <si>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</si>
  <si>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</si>
  <si>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</si>
  <si>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</si>
  <si>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</si>
  <si>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</si>
  <si>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</si>
  <si>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</si>
  <si>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</si>
  <si>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</si>
  <si>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</si>
  <si>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</si>
  <si>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</si>
  <si>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</si>
  <si>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</si>
  <si>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</si>
  <si>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</si>
  <si>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</si>
  <si>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</si>
  <si>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</si>
  <si>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</si>
  <si>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</si>
  <si>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</si>
  <si>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</si>
  <si>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</si>
  <si>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</si>
  <si>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</si>
  <si>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</si>
  <si>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</si>
  <si>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</si>
  <si>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</si>
  <si>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</si>
  <si>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</si>
  <si>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</si>
  <si>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</si>
  <si>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</si>
  <si>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</si>
  <si>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</si>
  <si>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</si>
  <si>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</si>
  <si>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</si>
  <si>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</si>
  <si>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</si>
  <si>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</si>
  <si>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</si>
  <si>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</si>
  <si>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</si>
  <si>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</si>
  <si>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</si>
  <si>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</si>
  <si>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</si>
  <si>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</si>
  <si>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MANTENIMIENTO MOTORES RED CONTRAINCENDIO (PRINCIPAL Y JOCKEY), SISTEMA DE PRESION Y EYECCION</t>
  </si>
  <si>
    <t xml:space="preserve">minima cuantia </t>
  </si>
  <si>
    <t xml:space="preserve">$7.458.148. </t>
  </si>
  <si>
    <t xml:space="preserve">Secretaria General </t>
  </si>
  <si>
    <t xml:space="preserve">territorial meta </t>
  </si>
  <si>
    <t>Fortalecimiento de la infraestructura física del IGAC a nivel Nacional</t>
  </si>
  <si>
    <t>Sedes Mantenidas</t>
  </si>
  <si>
    <t>SUBDIRECCIÓN ADMINISTRATIVA Y FINANCIERA</t>
  </si>
  <si>
    <t xml:space="preserve">ABRIL </t>
  </si>
  <si>
    <t>Dotar de equipamentos las sedes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</si>
</sst>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 numFmtId="169" formatCode="_(&quot;$&quot;\ * #,##0_);_(&quot;$&quot;\ * \(#,##0\);_(&quot;$&quot;\ * &quot;-&quot;_);_(@_)"/>
    <numFmt numFmtId="170" formatCode="_(* #,##0_);_(* \(#,##0\);_(* &quot;-&quot;_);_(@_)"/>
    <numFmt numFmtId="171" formatCode="_(* #,##0.00_);_(* \(#,##0.00\);_(* &quot;-&quot;??_);_(@_)"/>
    <numFmt numFmtId="172" formatCode="#,###\ &quot;COP&quot;"/>
    <numFmt numFmtId="173" formatCode="#,##0.00\ \€"/>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36">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3"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3"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5" fillId="0" borderId="0"/>
    <xf numFmtId="0" fontId="15" fillId="0" borderId="0"/>
    <xf numFmtId="0" fontId="2" fillId="0" borderId="0"/>
  </cellStyleXfs>
  <cellXfs count="215">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5" fontId="14" fillId="0" borderId="0" xfId="1" applyNumberFormat="1" applyFont="1" applyFill="1" applyBorder="1" applyAlignment="1" applyProtection="1">
      <alignment horizontal="center"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left" vertical="center"/>
      <protection locked="0"/>
    </xf>
    <xf numFmtId="165"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center" vertical="center"/>
      <protection locked="0"/>
    </xf>
    <xf numFmtId="165"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cellXfs>
  <cellStyles count="36">
    <cellStyle name="BodyStyle" xfId="3"/>
    <cellStyle name="BodyStyleBold" xfId="20"/>
    <cellStyle name="BodyStyleBoldRight" xfId="21"/>
    <cellStyle name="BodyStyleWithBorder" xfId="27"/>
    <cellStyle name="BorderThinBlack" xfId="31"/>
    <cellStyle name="Comma" xfId="13"/>
    <cellStyle name="Comma [0]" xfId="14"/>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oneda" xfId="1" builtinId="4"/>
    <cellStyle name="Moneda [0]" xfId="8" builtinId="7"/>
    <cellStyle name="Moneda [0] 2" xfId="32"/>
    <cellStyle name="Moneda 2" xfId="4"/>
    <cellStyle name="Normal" xfId="0" builtinId="0"/>
    <cellStyle name="Normal 2" xfId="33"/>
    <cellStyle name="Normal 3" xfId="34"/>
    <cellStyle name="Normal 4" xfId="35"/>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1075765</xdr:colOff>
      <xdr:row>1</xdr:row>
      <xdr:rowOff>0</xdr:rowOff>
    </xdr:from>
    <xdr:ext cx="304800" cy="314325"/>
    <xdr:sp macro="" textlink="">
      <xdr:nvSpPr>
        <xdr:cNvPr id="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40625" defaultRowHeight="15" x14ac:dyDescent="0.25"/>
  <cols>
    <col min="1" max="1" width="37.42578125" style="22" customWidth="1"/>
    <col min="2" max="2" width="29.42578125" style="1" customWidth="1"/>
    <col min="3" max="3" width="10.42578125" style="29" customWidth="1"/>
    <col min="4" max="4" width="18.42578125" style="2" customWidth="1"/>
    <col min="5" max="5" width="19" style="23" customWidth="1"/>
    <col min="6" max="6" width="84.28515625" style="24" customWidth="1"/>
    <col min="7" max="7" width="25.42578125" style="25" customWidth="1"/>
    <col min="8" max="8" width="24.42578125" style="25" customWidth="1"/>
    <col min="9" max="9" width="21" style="23" customWidth="1"/>
    <col min="10" max="10" width="27" style="25" customWidth="1"/>
    <col min="11" max="12" width="29.140625" style="25" customWidth="1"/>
    <col min="13" max="13" width="32.85546875" style="26" customWidth="1"/>
    <col min="14" max="14" width="40.42578125" style="26" customWidth="1"/>
    <col min="15" max="15" width="35.42578125" style="27" customWidth="1"/>
    <col min="16" max="16" width="42.42578125" style="25" customWidth="1"/>
    <col min="17" max="17" width="18.42578125" style="37" customWidth="1"/>
    <col min="18" max="18" width="32.85546875" style="79" customWidth="1"/>
    <col min="19" max="19" width="22.42578125" style="28" customWidth="1"/>
    <col min="20" max="21" width="31.42578125" style="28" customWidth="1"/>
    <col min="22" max="22" width="34.42578125" style="28" customWidth="1"/>
    <col min="23" max="23" width="50.85546875" style="28" customWidth="1"/>
    <col min="24" max="24" width="37.85546875" style="28" customWidth="1"/>
    <col min="25" max="25" width="30.42578125" style="1" customWidth="1"/>
    <col min="26" max="26" width="37.42578125" style="1" customWidth="1"/>
    <col min="27" max="27" width="34" style="1" customWidth="1"/>
    <col min="28" max="28" width="31.42578125" style="1" customWidth="1"/>
    <col min="29" max="30" width="9.140625" style="1"/>
    <col min="31" max="31" width="9.28515625" style="1" bestFit="1" customWidth="1"/>
    <col min="32" max="32" width="9.140625" style="1"/>
    <col min="33" max="33" width="10.42578125" style="1" bestFit="1" customWidth="1"/>
    <col min="34" max="40" width="9.140625" style="1"/>
    <col min="41" max="42" width="14.85546875" style="1" bestFit="1" customWidth="1"/>
    <col min="43" max="44" width="9.140625" style="1"/>
    <col min="45" max="45" width="9.28515625" style="1" bestFit="1" customWidth="1"/>
    <col min="46" max="46" width="13" style="1" bestFit="1" customWidth="1"/>
    <col min="47" max="16384" width="9.140625" style="1"/>
  </cols>
  <sheetData>
    <row r="1" spans="1:27" ht="23.25" customHeight="1" x14ac:dyDescent="0.25">
      <c r="A1" s="192"/>
      <c r="B1" s="193"/>
      <c r="C1" s="194" t="s">
        <v>95</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25">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25">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2">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2">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25">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2">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2">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25">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2">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2">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25">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2">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2">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2">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2">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2">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25">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2">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2">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2">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2">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2">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25">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2">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25">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2">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2">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25">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25">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2">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25">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2">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2">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25">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2">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25">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2">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25">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2">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25">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51" hidden="1" x14ac:dyDescent="0.2">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51" hidden="1" x14ac:dyDescent="0.2">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3.950000000000003" hidden="1" x14ac:dyDescent="0.2">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51" hidden="1" x14ac:dyDescent="0.2">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51" hidden="1" x14ac:dyDescent="0.2">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51" hidden="1" x14ac:dyDescent="0.2">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51" hidden="1" x14ac:dyDescent="0.2">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51" hidden="1" x14ac:dyDescent="0.2">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51" hidden="1" x14ac:dyDescent="0.2">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3.950000000000003" hidden="1" x14ac:dyDescent="0.2">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51" hidden="1" x14ac:dyDescent="0.2">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51" hidden="1" x14ac:dyDescent="0.2">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51" hidden="1" x14ac:dyDescent="0.2">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51" hidden="1" x14ac:dyDescent="0.2">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51" hidden="1" x14ac:dyDescent="0.2">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51" hidden="1" x14ac:dyDescent="0.2">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51" hidden="1" x14ac:dyDescent="0.2">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51" hidden="1" x14ac:dyDescent="0.2">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51" hidden="1" x14ac:dyDescent="0.2">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51" hidden="1" x14ac:dyDescent="0.2">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51" hidden="1" x14ac:dyDescent="0.2">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51" hidden="1" x14ac:dyDescent="0.2">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3.950000000000003" hidden="1" x14ac:dyDescent="0.2">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51" hidden="1" x14ac:dyDescent="0.2">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51" hidden="1" x14ac:dyDescent="0.2">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51" hidden="1" x14ac:dyDescent="0.2">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25">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25">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51" hidden="1" x14ac:dyDescent="0.2">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25">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51" hidden="1" x14ac:dyDescent="0.2">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25">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25">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51" hidden="1" x14ac:dyDescent="0.2">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25">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90" x14ac:dyDescent="0.25">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25">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25">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25">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25">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25">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25">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25">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25">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75" x14ac:dyDescent="0.25">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25">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25">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2">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25">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51" hidden="1" x14ac:dyDescent="0.2">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25">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8.099999999999994" hidden="1" x14ac:dyDescent="0.2">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25">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51" hidden="1" x14ac:dyDescent="0.2">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51" hidden="1" x14ac:dyDescent="0.2">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25">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8.099999999999994" hidden="1" x14ac:dyDescent="0.2">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25">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25">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25">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25">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25">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25">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25">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25">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8.099999999999994" hidden="1" x14ac:dyDescent="0.2">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3.950000000000003" hidden="1" x14ac:dyDescent="0.2">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51" hidden="1" x14ac:dyDescent="0.2">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8.099999999999994" hidden="1" x14ac:dyDescent="0.2">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51" hidden="1" x14ac:dyDescent="0.2">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8.099999999999994" hidden="1" x14ac:dyDescent="0.2">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51" hidden="1" x14ac:dyDescent="0.2">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25">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25">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8.099999999999994" hidden="1" x14ac:dyDescent="0.2">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8.099999999999994" hidden="1" x14ac:dyDescent="0.2">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84.95" hidden="1" x14ac:dyDescent="0.2">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25">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25">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51" hidden="1" x14ac:dyDescent="0.2">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8.099999999999994" hidden="1" x14ac:dyDescent="0.2">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51" hidden="1" x14ac:dyDescent="0.2">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25">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25">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8.099999999999994" hidden="1" x14ac:dyDescent="0.2">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51" hidden="1" x14ac:dyDescent="0.2">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25">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3.950000000000003" hidden="1" x14ac:dyDescent="0.2">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8.099999999999994" hidden="1" x14ac:dyDescent="0.2">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8.099999999999994" hidden="1" x14ac:dyDescent="0.2">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8.099999999999994" hidden="1" x14ac:dyDescent="0.2">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25">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25">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51" hidden="1" x14ac:dyDescent="0.2">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3.950000000000003" hidden="1" x14ac:dyDescent="0.2">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51" hidden="1" x14ac:dyDescent="0.2">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25">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51" hidden="1" x14ac:dyDescent="0.2">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25">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75" x14ac:dyDescent="0.25">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25">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25">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25">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51" hidden="1" x14ac:dyDescent="0.2">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25">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25">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25">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25">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25">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25">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25">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51" hidden="1" x14ac:dyDescent="0.2">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51" hidden="1" x14ac:dyDescent="0.2">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51" hidden="1" x14ac:dyDescent="0.2">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25">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25">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51" hidden="1" x14ac:dyDescent="0.2">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51" hidden="1" x14ac:dyDescent="0.2">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51" hidden="1" x14ac:dyDescent="0.2">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51" hidden="1" x14ac:dyDescent="0.2">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51" hidden="1" x14ac:dyDescent="0.2">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51" hidden="1" x14ac:dyDescent="0.2">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51" hidden="1" x14ac:dyDescent="0.2">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51" hidden="1" x14ac:dyDescent="0.2">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51" hidden="1" x14ac:dyDescent="0.2">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51" hidden="1" x14ac:dyDescent="0.2">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25">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25">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25">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25">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25">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25">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25">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60" x14ac:dyDescent="0.25">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25">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25">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51" hidden="1" x14ac:dyDescent="0.2">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51" hidden="1" x14ac:dyDescent="0.2">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3.950000000000003" hidden="1" x14ac:dyDescent="0.2">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51" hidden="1" x14ac:dyDescent="0.2">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51" hidden="1" x14ac:dyDescent="0.2">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51" hidden="1" x14ac:dyDescent="0.2">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51" hidden="1" x14ac:dyDescent="0.2">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51" hidden="1" x14ac:dyDescent="0.2">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45" x14ac:dyDescent="0.25">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25">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25">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25">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60" x14ac:dyDescent="0.25">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25">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25">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60" x14ac:dyDescent="0.25">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25">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25">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25">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51" hidden="1" x14ac:dyDescent="0.2">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51" hidden="1" x14ac:dyDescent="0.2">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51" hidden="1" x14ac:dyDescent="0.2">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51" hidden="1" x14ac:dyDescent="0.2">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51" hidden="1" x14ac:dyDescent="0.2">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51" hidden="1" x14ac:dyDescent="0.2">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51" hidden="1" x14ac:dyDescent="0.2">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51" hidden="1" x14ac:dyDescent="0.2">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51" hidden="1" x14ac:dyDescent="0.2">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51" hidden="1" x14ac:dyDescent="0.2">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25">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25">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25">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25">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25">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25">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25">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60" x14ac:dyDescent="0.25">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25">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25">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51" hidden="1" x14ac:dyDescent="0.2">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51" hidden="1" x14ac:dyDescent="0.2">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51" hidden="1" x14ac:dyDescent="0.2">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51" hidden="1" x14ac:dyDescent="0.2">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51" hidden="1" x14ac:dyDescent="0.2">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51" hidden="1" x14ac:dyDescent="0.2">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51" hidden="1" x14ac:dyDescent="0.2">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51" hidden="1" x14ac:dyDescent="0.2">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51" hidden="1" x14ac:dyDescent="0.2">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51" hidden="1" x14ac:dyDescent="0.2">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25">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25">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25">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25">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25">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60" x14ac:dyDescent="0.25">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25">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25">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25">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25">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51" hidden="1" x14ac:dyDescent="0.2">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51" hidden="1" x14ac:dyDescent="0.2">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51" hidden="1" x14ac:dyDescent="0.2">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51" hidden="1" x14ac:dyDescent="0.2">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51" hidden="1" x14ac:dyDescent="0.2">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51" hidden="1" x14ac:dyDescent="0.2">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51" hidden="1" x14ac:dyDescent="0.2">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51" hidden="1" x14ac:dyDescent="0.2">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51" hidden="1" x14ac:dyDescent="0.2">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51" hidden="1" x14ac:dyDescent="0.2">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25">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25">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25">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25">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25">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60" x14ac:dyDescent="0.25">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25">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25">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25">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25">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51" hidden="1" x14ac:dyDescent="0.2">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51" hidden="1" x14ac:dyDescent="0.2">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51" hidden="1" x14ac:dyDescent="0.2">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51" hidden="1" x14ac:dyDescent="0.2">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51" hidden="1" x14ac:dyDescent="0.2">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51" hidden="1" x14ac:dyDescent="0.2">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2">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51" hidden="1" x14ac:dyDescent="0.2">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51" hidden="1" x14ac:dyDescent="0.2">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25">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25">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25">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25">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25">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60" x14ac:dyDescent="0.25">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25">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25">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25">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51" hidden="1" x14ac:dyDescent="0.2">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51" hidden="1" x14ac:dyDescent="0.2">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51" hidden="1" x14ac:dyDescent="0.2">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51" hidden="1" x14ac:dyDescent="0.2">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51" hidden="1" x14ac:dyDescent="0.2">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51" hidden="1" x14ac:dyDescent="0.2">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51" hidden="1" x14ac:dyDescent="0.2">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51" hidden="1" x14ac:dyDescent="0.2">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25">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25">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25">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25">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25">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60" x14ac:dyDescent="0.25">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25">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51" hidden="1" x14ac:dyDescent="0.2">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51" hidden="1" x14ac:dyDescent="0.2">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51" hidden="1" x14ac:dyDescent="0.2">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33.950000000000003" hidden="1" x14ac:dyDescent="0.2">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51" hidden="1" x14ac:dyDescent="0.2">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51" hidden="1" x14ac:dyDescent="0.2">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51" hidden="1" x14ac:dyDescent="0.2">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51" hidden="1" x14ac:dyDescent="0.2">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33.950000000000003" hidden="1" x14ac:dyDescent="0.2">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2">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25">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25">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25">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25">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25">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60" x14ac:dyDescent="0.25">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25">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25">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25">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25">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51" hidden="1" x14ac:dyDescent="0.2">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3.950000000000003" hidden="1" x14ac:dyDescent="0.2">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51" hidden="1" x14ac:dyDescent="0.2">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51" hidden="1" x14ac:dyDescent="0.2">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3.950000000000003" hidden="1" x14ac:dyDescent="0.2">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51" hidden="1" x14ac:dyDescent="0.2">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3.950000000000003" hidden="1" x14ac:dyDescent="0.2">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51" hidden="1" x14ac:dyDescent="0.2">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45" x14ac:dyDescent="0.25">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25">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25">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25">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25">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25">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45" x14ac:dyDescent="0.25">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25">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51" hidden="1" x14ac:dyDescent="0.2">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51" hidden="1" x14ac:dyDescent="0.2">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51" hidden="1" x14ac:dyDescent="0.2">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25">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25">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25">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8.099999999999994" hidden="1" x14ac:dyDescent="0.2">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25">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51" hidden="1" x14ac:dyDescent="0.2">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3.950000000000003" hidden="1" x14ac:dyDescent="0.2">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51" hidden="1" x14ac:dyDescent="0.2">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25">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25">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25">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3.950000000000003" hidden="1" x14ac:dyDescent="0.2">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3.950000000000003" hidden="1" x14ac:dyDescent="0.2">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51" hidden="1" x14ac:dyDescent="0.2">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51" hidden="1" x14ac:dyDescent="0.2">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25">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25">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25">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25">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51" hidden="1" x14ac:dyDescent="0.2">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3.950000000000003" hidden="1" x14ac:dyDescent="0.2">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51" hidden="1" x14ac:dyDescent="0.2">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45" x14ac:dyDescent="0.25">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25">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25">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3.950000000000003" hidden="1" x14ac:dyDescent="0.2">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51" hidden="1" x14ac:dyDescent="0.2">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25">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25">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3.950000000000003" hidden="1" x14ac:dyDescent="0.2">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51" hidden="1" x14ac:dyDescent="0.2">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51" hidden="1" x14ac:dyDescent="0.2">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25">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25">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25">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3.950000000000003" hidden="1" x14ac:dyDescent="0.2">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51" hidden="1" x14ac:dyDescent="0.2">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51" hidden="1" x14ac:dyDescent="0.2">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51" hidden="1" x14ac:dyDescent="0.2">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25">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25">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25">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25">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51" hidden="1" x14ac:dyDescent="0.2">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3.950000000000003" hidden="1" x14ac:dyDescent="0.2">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51" hidden="1" x14ac:dyDescent="0.2">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25">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25">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25">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51" hidden="1" x14ac:dyDescent="0.2">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51" hidden="1" x14ac:dyDescent="0.2">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25">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25">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25">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51" hidden="1" x14ac:dyDescent="0.2">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51" hidden="1" x14ac:dyDescent="0.2">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51" hidden="1" x14ac:dyDescent="0.2">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25">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25">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25">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2">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25">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5" customHeight="1" x14ac:dyDescent="0.25">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
  <sheetViews>
    <sheetView tabSelected="1" zoomScale="57" zoomScaleNormal="57" workbookViewId="0">
      <pane ySplit="1" topLeftCell="A2" activePane="bottomLeft" state="frozen"/>
      <selection pane="bottomLeft" activeCell="D21" sqref="D21"/>
    </sheetView>
  </sheetViews>
  <sheetFormatPr baseColWidth="10" defaultColWidth="9.140625" defaultRowHeight="12.75" x14ac:dyDescent="0.25"/>
  <cols>
    <col min="1" max="1" width="37.42578125" style="185" customWidth="1"/>
    <col min="2" max="2" width="29.42578125" style="184" customWidth="1"/>
    <col min="3" max="3" width="10.42578125" style="186" customWidth="1"/>
    <col min="4" max="4" width="18.42578125" style="187" customWidth="1"/>
    <col min="5" max="5" width="19" style="188" customWidth="1"/>
    <col min="6" max="6" width="93.28515625" style="190" customWidth="1"/>
    <col min="7" max="7" width="25.42578125" style="188" customWidth="1"/>
    <col min="8" max="8" width="24.42578125" style="188" customWidth="1"/>
    <col min="9" max="9" width="21" style="188" customWidth="1"/>
    <col min="10" max="10" width="27" style="188" customWidth="1"/>
    <col min="11" max="12" width="29.140625" style="188" customWidth="1"/>
    <col min="13" max="13" width="32.85546875" style="191" customWidth="1"/>
    <col min="14" max="14" width="40.42578125" style="191" customWidth="1"/>
    <col min="15" max="15" width="28" style="189" customWidth="1"/>
    <col min="16" max="16" width="19.42578125" style="188" customWidth="1"/>
    <col min="17" max="17" width="18.42578125" style="189" customWidth="1"/>
    <col min="18" max="18" width="22.42578125" style="188" customWidth="1"/>
    <col min="19" max="20" width="31.42578125" style="188" customWidth="1"/>
    <col min="21" max="21" width="34.42578125" style="188" customWidth="1"/>
    <col min="22" max="22" width="50.85546875" style="188" customWidth="1"/>
    <col min="23" max="23" width="37.85546875" style="188" customWidth="1"/>
    <col min="24" max="24" width="30.42578125" style="187" customWidth="1"/>
    <col min="25" max="25" width="37.42578125" style="187" customWidth="1"/>
    <col min="26" max="26" width="34" style="187" customWidth="1"/>
    <col min="27" max="27" width="31.42578125" style="184" customWidth="1"/>
    <col min="28" max="29" width="9.140625" style="184"/>
    <col min="30" max="30" width="9.42578125" style="184" bestFit="1" customWidth="1"/>
    <col min="31" max="31" width="9.140625" style="184"/>
    <col min="32" max="32" width="11.42578125" style="184" bestFit="1" customWidth="1"/>
    <col min="33" max="39" width="9.140625" style="184"/>
    <col min="40" max="41" width="16.42578125" style="184" bestFit="1" customWidth="1"/>
    <col min="42" max="43" width="9.140625" style="184"/>
    <col min="44" max="44" width="9.42578125" style="184" bestFit="1" customWidth="1"/>
    <col min="45" max="45" width="14.42578125" style="184" bestFit="1" customWidth="1"/>
    <col min="46" max="16384" width="9.140625" style="184"/>
  </cols>
  <sheetData>
    <row r="1" spans="1:26" s="183" customFormat="1" ht="54.75" customHeight="1" x14ac:dyDescent="0.25">
      <c r="A1" s="198" t="s">
        <v>96</v>
      </c>
      <c r="B1" s="198" t="s">
        <v>0</v>
      </c>
      <c r="C1" s="66" t="s">
        <v>1</v>
      </c>
      <c r="D1" s="66" t="s">
        <v>2</v>
      </c>
      <c r="E1" s="66" t="s">
        <v>3</v>
      </c>
      <c r="F1" s="66" t="s">
        <v>4</v>
      </c>
      <c r="G1" s="66" t="s">
        <v>5</v>
      </c>
      <c r="H1" s="66" t="s">
        <v>6</v>
      </c>
      <c r="I1" s="66" t="s">
        <v>7</v>
      </c>
      <c r="J1" s="66" t="s">
        <v>8</v>
      </c>
      <c r="K1" s="66" t="s">
        <v>9</v>
      </c>
      <c r="L1" s="66" t="s">
        <v>10</v>
      </c>
      <c r="M1" s="199" t="s">
        <v>11</v>
      </c>
      <c r="N1" s="199" t="s">
        <v>12</v>
      </c>
      <c r="O1" s="66" t="s">
        <v>13</v>
      </c>
      <c r="P1" s="66" t="s">
        <v>14</v>
      </c>
      <c r="Q1" s="200" t="s">
        <v>15</v>
      </c>
      <c r="R1" s="201" t="s">
        <v>16</v>
      </c>
      <c r="S1" s="66" t="s">
        <v>97</v>
      </c>
      <c r="T1" s="66" t="s">
        <v>98</v>
      </c>
      <c r="U1" s="66" t="s">
        <v>17</v>
      </c>
      <c r="V1" s="66" t="s">
        <v>18</v>
      </c>
      <c r="W1" s="66" t="s">
        <v>19</v>
      </c>
      <c r="X1" s="66" t="s">
        <v>20</v>
      </c>
      <c r="Y1" s="66" t="s">
        <v>21</v>
      </c>
      <c r="Z1" s="66" t="s">
        <v>22</v>
      </c>
    </row>
    <row r="2" spans="1:26" ht="38.25" x14ac:dyDescent="0.25">
      <c r="A2" s="202" t="s">
        <v>360</v>
      </c>
      <c r="B2" s="203" t="s">
        <v>382</v>
      </c>
      <c r="C2" s="204">
        <v>1</v>
      </c>
      <c r="D2" s="204" t="s">
        <v>23</v>
      </c>
      <c r="E2" s="205">
        <v>72102900</v>
      </c>
      <c r="F2" s="206" t="s">
        <v>375</v>
      </c>
      <c r="G2" s="207" t="s">
        <v>383</v>
      </c>
      <c r="H2" s="207" t="s">
        <v>383</v>
      </c>
      <c r="I2" s="205">
        <v>2</v>
      </c>
      <c r="J2" s="207" t="s">
        <v>25</v>
      </c>
      <c r="K2" s="208" t="s">
        <v>376</v>
      </c>
      <c r="L2" s="208" t="s">
        <v>27</v>
      </c>
      <c r="M2" s="209" t="s">
        <v>377</v>
      </c>
      <c r="N2" s="210" t="s">
        <v>377</v>
      </c>
      <c r="O2" s="211" t="s">
        <v>28</v>
      </c>
      <c r="P2" s="211" t="s">
        <v>29</v>
      </c>
      <c r="Q2" s="212">
        <v>1</v>
      </c>
      <c r="R2" s="213" t="s">
        <v>30</v>
      </c>
      <c r="S2" s="211" t="s">
        <v>378</v>
      </c>
      <c r="T2" s="214" t="s">
        <v>378</v>
      </c>
      <c r="U2" s="214" t="s">
        <v>379</v>
      </c>
      <c r="V2" s="211" t="s">
        <v>378</v>
      </c>
      <c r="W2" s="214" t="s">
        <v>380</v>
      </c>
      <c r="X2" s="206" t="s">
        <v>381</v>
      </c>
      <c r="Y2" s="206" t="s">
        <v>384</v>
      </c>
      <c r="Z2" s="206" t="s">
        <v>381</v>
      </c>
    </row>
  </sheetData>
  <autoFilter ref="A1:AA1"/>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 Aleman</cp:lastModifiedBy>
  <dcterms:created xsi:type="dcterms:W3CDTF">2022-01-07T03:34:39Z</dcterms:created>
  <dcterms:modified xsi:type="dcterms:W3CDTF">2022-04-25T21:50:42Z</dcterms:modified>
</cp:coreProperties>
</file>